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80" windowWidth="9720" windowHeight="7320" activeTab="0"/>
  </bookViews>
  <sheets>
    <sheet name="box0020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<sst xmlns="http://schemas.openxmlformats.org/spreadsheetml/2006/main" count="58" uniqueCount="41">
  <si>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Notes</t>
  </si>
  <si>
    <t>Quantity</t>
  </si>
  <si>
    <t>Total</t>
  </si>
  <si>
    <t>Unit</t>
  </si>
  <si>
    <t>Item</t>
  </si>
  <si>
    <t>Drummer</t>
  </si>
  <si>
    <t>Officer</t>
  </si>
  <si>
    <t>Crew</t>
  </si>
  <si>
    <t>French Light Inf.</t>
  </si>
  <si>
    <t>Eaglebearer</t>
  </si>
  <si>
    <t>Chsseurs</t>
  </si>
  <si>
    <t>Voltiguers</t>
  </si>
  <si>
    <t>Carabiniers</t>
  </si>
  <si>
    <t>French Foot Artillery</t>
  </si>
  <si>
    <t>Gun</t>
  </si>
  <si>
    <t>French Horse Artillery</t>
  </si>
  <si>
    <t>French Old Guard Foot Artillry</t>
  </si>
  <si>
    <t>1b</t>
  </si>
  <si>
    <t>NAP-32</t>
  </si>
  <si>
    <t>Prussian Hussars</t>
  </si>
  <si>
    <t>Trumpeter</t>
  </si>
  <si>
    <t>Troopers</t>
  </si>
  <si>
    <t>Horses</t>
  </si>
  <si>
    <t>2b</t>
  </si>
  <si>
    <t>NAP-33</t>
  </si>
  <si>
    <t>Prussian Dragoons</t>
  </si>
  <si>
    <t>Standard Bearer</t>
  </si>
  <si>
    <t>Standardbearer</t>
  </si>
  <si>
    <t>Flag</t>
  </si>
  <si>
    <t>6b</t>
  </si>
  <si>
    <t>NAP-39</t>
  </si>
  <si>
    <t>Brunswick Leib Infantry</t>
  </si>
  <si>
    <t>Privates</t>
  </si>
  <si>
    <t>NAP-40</t>
  </si>
  <si>
    <t>Brunswick Horse Artillery</t>
  </si>
  <si>
    <t>Guns</t>
  </si>
  <si>
    <t>box0020 10WQ 20WQ NAP</t>
  </si>
  <si>
    <t>3X broken bayonet</t>
  </si>
  <si>
    <t>1X broken bayonet</t>
  </si>
  <si>
    <t>832 - 20mm</t>
  </si>
  <si>
    <t>877 - 10mm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</si>
</sst>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7">
      <selection activeCell="D36" sqref="D36"/>
    </sheetView>
  </sheetViews>
  <sheetFormatPr defaultColWidth="9.140625" defaultRowHeight="12.75"/>
  <cols>
    <col min="1" max="1" width="10.7109375" style="0" customWidth="1"/>
    <col min="2" max="2" width="10.7109375" style="1" customWidth="1"/>
    <col min="3" max="3" width="12.7109375" style="1" customWidth="1"/>
    <col min="4" max="4" width="50.7109375" style="2" customWidth="1"/>
    <col min="5" max="5" width="15.7109375" style="3" customWidth="1"/>
    <col min="6" max="6" width="18.7109375" style="7" customWidth="1"/>
    <col min="7" max="8" width="10.140625" style="0" bestFit="1" customWidth="1"/>
  </cols>
  <sheetData>
    <row r="1" spans="1:6" ht="30" customHeight="1">
      <c r="A1" s="33" t="s">
        <v>3</v>
      </c>
      <c r="B1" s="34"/>
      <c r="C1" s="10" t="s">
        <v>4</v>
      </c>
      <c r="D1" s="9" t="s">
        <v>36</v>
      </c>
      <c r="E1" s="9" t="s">
        <v>1</v>
      </c>
      <c r="F1" s="9" t="s">
        <v>0</v>
      </c>
    </row>
    <row r="2" ht="12.75" customHeight="1">
      <c r="F2" s="6"/>
    </row>
    <row r="3" spans="4:6" ht="12.75" customHeight="1">
      <c r="D3" s="4">
        <v>832</v>
      </c>
      <c r="F3" s="6"/>
    </row>
    <row r="4" spans="4:6" ht="12.75" customHeight="1">
      <c r="D4" s="4">
        <v>877</v>
      </c>
      <c r="F4" s="6"/>
    </row>
    <row r="5" spans="4:6" ht="12.75" customHeight="1">
      <c r="D5" s="4"/>
      <c r="F5" s="6"/>
    </row>
    <row r="6" ht="12.75" customHeight="1">
      <c r="F6" s="6"/>
    </row>
    <row r="7" spans="4:6" ht="12.75" customHeight="1">
      <c r="D7" s="20" t="s">
        <v>39</v>
      </c>
      <c r="F7" s="6"/>
    </row>
    <row r="8" ht="12.75" customHeight="1">
      <c r="F8" s="6"/>
    </row>
    <row r="9" spans="1:6" s="29" customFormat="1" ht="12.75" customHeight="1">
      <c r="A9" s="21">
        <v>832</v>
      </c>
      <c r="B9" s="21">
        <v>2</v>
      </c>
      <c r="C9" s="30">
        <v>14</v>
      </c>
      <c r="D9" s="22" t="s">
        <v>8</v>
      </c>
      <c r="E9" s="23"/>
      <c r="F9" s="32" t="s">
        <v>37</v>
      </c>
    </row>
    <row r="10" spans="1:6" s="29" customFormat="1" ht="12.75" customHeight="1">
      <c r="A10" s="21"/>
      <c r="B10" s="21"/>
      <c r="C10" s="30"/>
      <c r="D10" s="24" t="s">
        <v>6</v>
      </c>
      <c r="E10" s="23">
        <v>1</v>
      </c>
      <c r="F10" s="18"/>
    </row>
    <row r="11" spans="1:6" s="12" customFormat="1" ht="12.75" customHeight="1">
      <c r="A11" s="21"/>
      <c r="B11" s="21"/>
      <c r="C11" s="30"/>
      <c r="D11" s="24" t="s">
        <v>9</v>
      </c>
      <c r="E11" s="23">
        <v>1</v>
      </c>
      <c r="F11" s="15"/>
    </row>
    <row r="12" spans="1:6" s="12" customFormat="1" ht="12.75" customHeight="1">
      <c r="A12" s="21"/>
      <c r="B12" s="21"/>
      <c r="C12" s="30"/>
      <c r="D12" s="24" t="s">
        <v>10</v>
      </c>
      <c r="E12" s="23">
        <v>6</v>
      </c>
      <c r="F12" s="15"/>
    </row>
    <row r="13" spans="1:6" s="12" customFormat="1" ht="12.75" customHeight="1">
      <c r="A13" s="21"/>
      <c r="B13" s="21"/>
      <c r="C13" s="30"/>
      <c r="D13" s="24" t="s">
        <v>11</v>
      </c>
      <c r="E13" s="23">
        <v>4</v>
      </c>
      <c r="F13" s="15"/>
    </row>
    <row r="14" spans="1:6" s="12" customFormat="1" ht="12.75" customHeight="1">
      <c r="A14" s="21"/>
      <c r="B14" s="21"/>
      <c r="C14" s="30"/>
      <c r="D14" s="24" t="s">
        <v>12</v>
      </c>
      <c r="E14" s="23">
        <v>4</v>
      </c>
      <c r="F14" s="15"/>
    </row>
    <row r="15" spans="3:6" s="12" customFormat="1" ht="12.75" customHeight="1">
      <c r="C15" s="1"/>
      <c r="D15" s="25"/>
      <c r="E15" s="2"/>
      <c r="F15" s="15"/>
    </row>
    <row r="16" spans="1:6" s="12" customFormat="1" ht="12.75" customHeight="1">
      <c r="A16" s="21">
        <v>832</v>
      </c>
      <c r="B16" s="21">
        <v>2</v>
      </c>
      <c r="C16" s="30">
        <v>15</v>
      </c>
      <c r="D16" s="22" t="s">
        <v>8</v>
      </c>
      <c r="E16" s="23"/>
      <c r="F16" s="32" t="s">
        <v>38</v>
      </c>
    </row>
    <row r="17" spans="1:6" s="12" customFormat="1" ht="12.75" customHeight="1">
      <c r="A17" s="21"/>
      <c r="B17" s="21"/>
      <c r="C17" s="30"/>
      <c r="D17" s="24" t="s">
        <v>6</v>
      </c>
      <c r="E17" s="23">
        <v>1</v>
      </c>
      <c r="F17" s="15"/>
    </row>
    <row r="18" spans="1:6" s="12" customFormat="1" ht="12.75" customHeight="1">
      <c r="A18" s="21"/>
      <c r="B18" s="21"/>
      <c r="C18" s="30"/>
      <c r="D18" s="24" t="s">
        <v>5</v>
      </c>
      <c r="E18" s="23">
        <v>1</v>
      </c>
      <c r="F18" s="15"/>
    </row>
    <row r="19" spans="1:6" s="12" customFormat="1" ht="12.75" customHeight="1">
      <c r="A19" s="21"/>
      <c r="B19" s="21"/>
      <c r="C19" s="30"/>
      <c r="D19" s="24" t="s">
        <v>10</v>
      </c>
      <c r="E19" s="23">
        <v>6</v>
      </c>
      <c r="F19" s="15"/>
    </row>
    <row r="20" spans="1:6" s="12" customFormat="1" ht="12.75" customHeight="1">
      <c r="A20" s="21"/>
      <c r="B20" s="21"/>
      <c r="C20" s="30"/>
      <c r="D20" s="24" t="s">
        <v>11</v>
      </c>
      <c r="E20" s="23">
        <v>4</v>
      </c>
      <c r="F20" s="15"/>
    </row>
    <row r="21" spans="1:6" s="12" customFormat="1" ht="12.75" customHeight="1">
      <c r="A21" s="21"/>
      <c r="B21" s="21"/>
      <c r="C21" s="30"/>
      <c r="D21" s="24" t="s">
        <v>12</v>
      </c>
      <c r="E21" s="23">
        <v>4</v>
      </c>
      <c r="F21" s="15"/>
    </row>
    <row r="22" spans="3:6" s="12" customFormat="1" ht="12.75" customHeight="1">
      <c r="C22" s="1"/>
      <c r="D22" s="25"/>
      <c r="E22" s="2"/>
      <c r="F22" s="15"/>
    </row>
    <row r="23" spans="1:6" s="12" customFormat="1" ht="12.75" customHeight="1">
      <c r="A23" s="21">
        <v>832</v>
      </c>
      <c r="B23" s="21">
        <v>2</v>
      </c>
      <c r="C23" s="30">
        <v>19</v>
      </c>
      <c r="D23" s="22" t="s">
        <v>13</v>
      </c>
      <c r="E23" s="23"/>
      <c r="F23" s="15"/>
    </row>
    <row r="24" spans="1:6" s="29" customFormat="1" ht="12.75" customHeight="1">
      <c r="A24" s="21"/>
      <c r="B24" s="21"/>
      <c r="C24" s="30"/>
      <c r="D24" s="24" t="s">
        <v>7</v>
      </c>
      <c r="E24" s="23">
        <v>4</v>
      </c>
      <c r="F24" s="18"/>
    </row>
    <row r="25" spans="1:6" s="29" customFormat="1" ht="12.75" customHeight="1">
      <c r="A25" s="21"/>
      <c r="B25" s="21"/>
      <c r="C25" s="30"/>
      <c r="D25" s="24" t="s">
        <v>14</v>
      </c>
      <c r="E25" s="23">
        <v>1</v>
      </c>
      <c r="F25" s="18"/>
    </row>
    <row r="26" spans="1:5" s="12" customFormat="1" ht="12.75" customHeight="1">
      <c r="A26" s="29"/>
      <c r="B26" s="29"/>
      <c r="C26" s="26"/>
      <c r="D26" s="27"/>
      <c r="E26" s="28"/>
    </row>
    <row r="27" spans="1:5" s="12" customFormat="1" ht="12.75" customHeight="1">
      <c r="A27" s="21">
        <v>832</v>
      </c>
      <c r="B27" s="21">
        <v>2</v>
      </c>
      <c r="C27" s="30">
        <v>21</v>
      </c>
      <c r="D27" s="22" t="s">
        <v>15</v>
      </c>
      <c r="E27" s="23"/>
    </row>
    <row r="28" spans="1:6" s="12" customFormat="1" ht="12.75" customHeight="1">
      <c r="A28" s="21"/>
      <c r="B28" s="21"/>
      <c r="C28" s="30"/>
      <c r="D28" s="24" t="s">
        <v>7</v>
      </c>
      <c r="E28" s="23">
        <v>4</v>
      </c>
      <c r="F28" s="13"/>
    </row>
    <row r="29" spans="1:5" s="12" customFormat="1" ht="12.75" customHeight="1">
      <c r="A29" s="21"/>
      <c r="B29" s="21"/>
      <c r="C29" s="30"/>
      <c r="D29" s="24" t="s">
        <v>14</v>
      </c>
      <c r="E29" s="23">
        <v>1</v>
      </c>
    </row>
    <row r="30" spans="1:5" s="12" customFormat="1" ht="12.75" customHeight="1">
      <c r="A30" s="26"/>
      <c r="B30" s="27"/>
      <c r="C30" s="1"/>
      <c r="D30" s="25"/>
      <c r="E30" s="2"/>
    </row>
    <row r="31" spans="1:5" s="12" customFormat="1" ht="12.75" customHeight="1">
      <c r="A31" s="21">
        <v>832</v>
      </c>
      <c r="B31" s="21">
        <v>2</v>
      </c>
      <c r="C31" s="30">
        <v>22</v>
      </c>
      <c r="D31" s="22" t="s">
        <v>16</v>
      </c>
      <c r="E31" s="23"/>
    </row>
    <row r="32" spans="1:6" s="12" customFormat="1" ht="12.75" customHeight="1">
      <c r="A32" s="21"/>
      <c r="B32" s="21"/>
      <c r="C32" s="30"/>
      <c r="D32" s="24" t="s">
        <v>7</v>
      </c>
      <c r="E32" s="23">
        <v>4</v>
      </c>
      <c r="F32" s="13"/>
    </row>
    <row r="33" spans="1:5" s="12" customFormat="1" ht="12.75" customHeight="1">
      <c r="A33" s="21"/>
      <c r="B33" s="21"/>
      <c r="C33" s="30"/>
      <c r="D33" s="24" t="s">
        <v>14</v>
      </c>
      <c r="E33" s="23">
        <v>1</v>
      </c>
    </row>
    <row r="34" spans="2:6" s="16" customFormat="1" ht="12.75" customHeight="1">
      <c r="B34" s="8"/>
      <c r="C34" s="14"/>
      <c r="D34" s="19"/>
      <c r="E34" s="17"/>
      <c r="F34" s="18"/>
    </row>
    <row r="35" spans="1:6" s="12" customFormat="1" ht="12.75" customHeight="1">
      <c r="A35" s="8"/>
      <c r="B35" s="8"/>
      <c r="C35" s="14"/>
      <c r="D35" s="20" t="s">
        <v>40</v>
      </c>
      <c r="E35" s="5"/>
      <c r="F35" s="15"/>
    </row>
    <row r="36" spans="1:5" s="12" customFormat="1" ht="12.75" customHeight="1">
      <c r="A36" s="8"/>
      <c r="B36" s="8"/>
      <c r="C36" s="15"/>
      <c r="E36" s="5"/>
    </row>
    <row r="37" spans="1:6" s="12" customFormat="1" ht="12.75" customHeight="1">
      <c r="A37" s="21">
        <v>877</v>
      </c>
      <c r="B37" s="21" t="s">
        <v>17</v>
      </c>
      <c r="C37" s="30" t="s">
        <v>18</v>
      </c>
      <c r="D37" s="22" t="s">
        <v>19</v>
      </c>
      <c r="E37" s="23"/>
      <c r="F37" s="15"/>
    </row>
    <row r="38" spans="1:6" s="12" customFormat="1" ht="12.75" customHeight="1">
      <c r="A38" s="21"/>
      <c r="B38" s="21"/>
      <c r="C38" s="30"/>
      <c r="D38" s="24" t="s">
        <v>6</v>
      </c>
      <c r="E38" s="31">
        <v>1</v>
      </c>
      <c r="F38" s="15"/>
    </row>
    <row r="39" spans="1:6" s="12" customFormat="1" ht="12.75" customHeight="1">
      <c r="A39" s="21"/>
      <c r="B39" s="21"/>
      <c r="C39" s="30"/>
      <c r="D39" s="24" t="s">
        <v>20</v>
      </c>
      <c r="E39" s="31">
        <v>1</v>
      </c>
      <c r="F39" s="15"/>
    </row>
    <row r="40" spans="1:6" s="12" customFormat="1" ht="12.75" customHeight="1">
      <c r="A40" s="21"/>
      <c r="B40" s="21"/>
      <c r="C40" s="30"/>
      <c r="D40" s="24" t="s">
        <v>21</v>
      </c>
      <c r="E40" s="31">
        <v>11</v>
      </c>
      <c r="F40" s="15"/>
    </row>
    <row r="41" spans="1:6" s="16" customFormat="1" ht="12.75" customHeight="1">
      <c r="A41" s="21"/>
      <c r="B41" s="21"/>
      <c r="C41" s="30"/>
      <c r="D41" s="24" t="s">
        <v>22</v>
      </c>
      <c r="E41" s="31">
        <v>13</v>
      </c>
      <c r="F41" s="18"/>
    </row>
    <row r="42" spans="2:6" s="16" customFormat="1" ht="12.75" customHeight="1">
      <c r="B42" s="1"/>
      <c r="C42" s="1"/>
      <c r="D42" s="25"/>
      <c r="E42" s="2"/>
      <c r="F42" s="18"/>
    </row>
    <row r="43" spans="1:6" s="16" customFormat="1" ht="12.75" customHeight="1">
      <c r="A43" s="21">
        <v>877</v>
      </c>
      <c r="B43" s="21" t="s">
        <v>23</v>
      </c>
      <c r="C43" s="30" t="s">
        <v>24</v>
      </c>
      <c r="D43" s="22" t="s">
        <v>25</v>
      </c>
      <c r="E43" s="23"/>
      <c r="F43" s="18"/>
    </row>
    <row r="44" spans="1:6" s="16" customFormat="1" ht="12.75" customHeight="1">
      <c r="A44" s="21"/>
      <c r="B44" s="21"/>
      <c r="C44" s="30"/>
      <c r="D44" s="24" t="s">
        <v>26</v>
      </c>
      <c r="E44" s="23">
        <v>1</v>
      </c>
      <c r="F44" s="18"/>
    </row>
    <row r="45" spans="1:6" s="16" customFormat="1" ht="12.75" customHeight="1">
      <c r="A45" s="21"/>
      <c r="B45" s="21"/>
      <c r="C45" s="30"/>
      <c r="D45" s="24" t="s">
        <v>20</v>
      </c>
      <c r="E45" s="23">
        <v>1</v>
      </c>
      <c r="F45" s="18"/>
    </row>
    <row r="46" spans="1:6" s="16" customFormat="1" ht="12.75" customHeight="1">
      <c r="A46" s="21"/>
      <c r="B46" s="21"/>
      <c r="C46" s="30"/>
      <c r="D46" s="24" t="s">
        <v>21</v>
      </c>
      <c r="E46" s="23">
        <v>11</v>
      </c>
      <c r="F46" s="18"/>
    </row>
    <row r="47" spans="1:6" s="16" customFormat="1" ht="12.75" customHeight="1">
      <c r="A47" s="21"/>
      <c r="B47" s="21"/>
      <c r="C47" s="30"/>
      <c r="D47" s="24" t="s">
        <v>22</v>
      </c>
      <c r="E47" s="23">
        <v>13</v>
      </c>
      <c r="F47" s="18"/>
    </row>
    <row r="48" spans="1:6" s="16" customFormat="1" ht="12.75" customHeight="1">
      <c r="A48" s="8"/>
      <c r="B48" s="1"/>
      <c r="C48" s="1"/>
      <c r="D48" s="25"/>
      <c r="E48" s="2"/>
      <c r="F48" s="18"/>
    </row>
    <row r="49" spans="1:6" s="16" customFormat="1" ht="12.75" customHeight="1">
      <c r="A49" s="21">
        <v>877</v>
      </c>
      <c r="B49" s="21" t="s">
        <v>29</v>
      </c>
      <c r="C49" s="30" t="s">
        <v>30</v>
      </c>
      <c r="D49" s="22" t="s">
        <v>31</v>
      </c>
      <c r="E49" s="23"/>
      <c r="F49" s="18"/>
    </row>
    <row r="50" spans="1:6" s="16" customFormat="1" ht="12.75" customHeight="1">
      <c r="A50" s="21"/>
      <c r="B50" s="21"/>
      <c r="C50" s="30"/>
      <c r="D50" s="24" t="s">
        <v>6</v>
      </c>
      <c r="E50" s="23">
        <v>1</v>
      </c>
      <c r="F50" s="18"/>
    </row>
    <row r="51" spans="1:6" s="16" customFormat="1" ht="12.75" customHeight="1">
      <c r="A51" s="21"/>
      <c r="B51" s="21"/>
      <c r="C51" s="30"/>
      <c r="D51" s="24" t="s">
        <v>27</v>
      </c>
      <c r="E51" s="23">
        <v>3</v>
      </c>
      <c r="F51" s="18"/>
    </row>
    <row r="52" spans="1:6" s="16" customFormat="1" ht="12.75" customHeight="1">
      <c r="A52" s="21"/>
      <c r="B52" s="21"/>
      <c r="C52" s="30"/>
      <c r="D52" s="24" t="s">
        <v>28</v>
      </c>
      <c r="E52" s="23">
        <v>3</v>
      </c>
      <c r="F52" s="18"/>
    </row>
    <row r="53" spans="1:6" s="16" customFormat="1" ht="12.75" customHeight="1">
      <c r="A53" s="21"/>
      <c r="B53" s="21"/>
      <c r="C53" s="30"/>
      <c r="D53" s="24" t="s">
        <v>5</v>
      </c>
      <c r="E53" s="23">
        <v>3</v>
      </c>
      <c r="F53" s="18"/>
    </row>
    <row r="54" spans="1:6" s="16" customFormat="1" ht="12.75" customHeight="1">
      <c r="A54" s="21"/>
      <c r="B54" s="21"/>
      <c r="C54" s="30"/>
      <c r="D54" s="24" t="s">
        <v>32</v>
      </c>
      <c r="E54" s="23">
        <v>19</v>
      </c>
      <c r="F54" s="18"/>
    </row>
    <row r="55" spans="1:6" s="16" customFormat="1" ht="12.75" customHeight="1">
      <c r="A55" s="8"/>
      <c r="B55" s="1"/>
      <c r="C55" s="1"/>
      <c r="D55" s="25"/>
      <c r="E55" s="2"/>
      <c r="F55" s="18"/>
    </row>
    <row r="56" spans="1:6" s="16" customFormat="1" ht="12.75" customHeight="1">
      <c r="A56" s="21">
        <v>877</v>
      </c>
      <c r="B56" s="21">
        <v>7</v>
      </c>
      <c r="C56" s="30" t="s">
        <v>33</v>
      </c>
      <c r="D56" s="22" t="s">
        <v>34</v>
      </c>
      <c r="E56" s="23"/>
      <c r="F56" s="18"/>
    </row>
    <row r="57" spans="1:6" s="16" customFormat="1" ht="12.75" customHeight="1">
      <c r="A57" s="21"/>
      <c r="B57" s="21"/>
      <c r="C57" s="30"/>
      <c r="D57" s="24" t="s">
        <v>6</v>
      </c>
      <c r="E57" s="23">
        <v>1</v>
      </c>
      <c r="F57" s="18"/>
    </row>
    <row r="58" spans="1:6" s="16" customFormat="1" ht="12.75" customHeight="1">
      <c r="A58" s="21"/>
      <c r="B58" s="21"/>
      <c r="C58" s="30"/>
      <c r="D58" s="24" t="s">
        <v>7</v>
      </c>
      <c r="E58" s="23">
        <v>11</v>
      </c>
      <c r="F58" s="18"/>
    </row>
    <row r="59" spans="1:6" s="16" customFormat="1" ht="12.75" customHeight="1">
      <c r="A59" s="21"/>
      <c r="B59" s="21"/>
      <c r="C59" s="30"/>
      <c r="D59" s="24" t="s">
        <v>35</v>
      </c>
      <c r="E59" s="23">
        <v>2</v>
      </c>
      <c r="F59" s="18"/>
    </row>
    <row r="60" ht="12.75" customHeight="1">
      <c r="D60" s="4"/>
    </row>
    <row r="61" spans="1:5" ht="30" customHeight="1">
      <c r="A61" s="9"/>
      <c r="B61" s="9"/>
      <c r="C61" s="9"/>
      <c r="D61" s="11" t="s">
        <v>2</v>
      </c>
      <c r="E61" s="9">
        <f>SUM(E2:E60)</f>
        <v>142</v>
      </c>
    </row>
    <row r="93" spans="1:3" ht="12.75">
      <c r="A93" s="1"/>
      <c r="C93" s="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Bohdan</cp:lastModifiedBy>
  <cp:lastPrinted>2010-10-22T10:28:48Z</cp:lastPrinted>
  <dcterms:created xsi:type="dcterms:W3CDTF">1996-10-08T23:32:33Z</dcterms:created>
  <dcterms:modified xsi:type="dcterms:W3CDTF">2016-09-23T10:13:30Z</dcterms:modified>
  <cp:category/>
  <cp:version/>
  <cp:contentType/>
  <cp:contentStatus/>
</cp:coreProperties>
</file>